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tabRatio="578"/>
  </bookViews>
  <sheets>
    <sheet name="岗位计划表" sheetId="8" r:id="rId1"/>
  </sheets>
  <definedNames>
    <definedName name="_xlnm.Print_Titles" localSheetId="0">岗位计划表!$4:$5</definedName>
  </definedNames>
  <calcPr calcId="144525"/>
</workbook>
</file>

<file path=xl/sharedStrings.xml><?xml version="1.0" encoding="utf-8"?>
<sst xmlns="http://schemas.openxmlformats.org/spreadsheetml/2006/main" count="53" uniqueCount="34">
  <si>
    <t>附件1：</t>
  </si>
  <si>
    <t>威海市教育局高技术产业开发区分局2023年引进优秀毕业生岗位计划表</t>
  </si>
  <si>
    <t>序号</t>
  </si>
  <si>
    <t>岗位名称</t>
  </si>
  <si>
    <t>岗位
类别</t>
  </si>
  <si>
    <t>岗位
等级</t>
  </si>
  <si>
    <t>招聘人数</t>
  </si>
  <si>
    <t>文化程度</t>
  </si>
  <si>
    <t>允许报考的专业</t>
  </si>
  <si>
    <t>相关要求</t>
  </si>
  <si>
    <t>面试
方式</t>
  </si>
  <si>
    <t>开考比例</t>
  </si>
  <si>
    <t>咨询电话</t>
  </si>
  <si>
    <t>备注</t>
  </si>
  <si>
    <t>初中语文教师岗位</t>
  </si>
  <si>
    <t>专业技术岗位</t>
  </si>
  <si>
    <t>初级</t>
  </si>
  <si>
    <t>本科/学士及以上文化程度</t>
  </si>
  <si>
    <t>汉语言文学、汉语言、古典文献学、应用语言学、语言学及应用语言学、汉语言文字学、中国古典文献学、中国古代文学、中国现当代文学、比较文学与世界文学、汉语国际教育、对外汉语、对外汉语教学、文艺学、课程与教学论（语文）、学科教学（语文）、汉语言文学教育、中国语言文学、语文教育、现代汉语语言学、文学与语文教育</t>
  </si>
  <si>
    <t>大学本科、硕士研究生30周岁以下，博士研究生35周岁以下，规定期限内取得初中及以上语文教师资格证书。</t>
  </si>
  <si>
    <t>试讲+答辩</t>
  </si>
  <si>
    <t>1:3</t>
  </si>
  <si>
    <t>0631-5629032</t>
  </si>
  <si>
    <t>按成绩高分先选的方式确定岗位</t>
  </si>
  <si>
    <t>初中数学教师岗位</t>
  </si>
  <si>
    <t>数学与应用数学、信息与计算科学、数理基础科学、基础数学、计算数学、概率论与数理统计、应用数学、运筹学与控制论、数学物理、数学史与数学教育、学科教学（数学）、课程与教学论（数学）、金融数学、数学教育、统计学、应用统计</t>
  </si>
  <si>
    <t>大学本科、硕士研究生30周岁以下，博士研究生35周岁以下，规定期限内取得初中及以上数学教师资格证书。</t>
  </si>
  <si>
    <t>初中英语教师岗位</t>
  </si>
  <si>
    <t>英语、英语语言文学、外国语言学及应用语言学（英语）、英语教育、学科教学（英语）、课程与教学论（英语）、英语笔译、翻译（英语）、外国语言文学(英美文学)、英语口译、对外英语教学</t>
  </si>
  <si>
    <t>大学本科、硕士研究生30周岁以下，博士研究生35周岁以下，规定期限内取得初中及以上英语教师资格证书。</t>
  </si>
  <si>
    <t>初中美术教师岗位</t>
  </si>
  <si>
    <t>美术学、美术、绘画、书法学、油画、水彩画、中国画、中国画与书法、中国书画、美术教育、学科教学（美术）、课程与教学论（美术）</t>
  </si>
  <si>
    <t>大学本科、硕士研究生30周岁以下，博士研究生35周岁以下，规定期限内取得初中及以上美术教师资格证书。</t>
  </si>
  <si>
    <t>试讲+专业技能测试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</si>
</sst>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0"/>
      <name val="宋体"/>
      <charset val="134"/>
    </font>
    <font>
      <sz val="22"/>
      <name val="方正小标宋简体"/>
      <charset val="134"/>
    </font>
    <font>
      <sz val="9"/>
      <color theme="1"/>
      <name val="宋体"/>
      <charset val="134"/>
    </font>
    <font>
      <sz val="11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1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1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6" applyNumberFormat="0" applyAlignment="0" applyProtection="0">
      <alignment vertical="center"/>
    </xf>
    <xf numFmtId="0" fontId="19" fillId="11" borderId="12" applyNumberFormat="0" applyAlignment="0" applyProtection="0">
      <alignment vertical="center"/>
    </xf>
    <xf numFmtId="0" fontId="20" fillId="12" borderId="1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49" fontId="0" fillId="0" borderId="0" xfId="0" applyNumberFormat="1" applyFont="1" applyFill="1">
      <alignment vertical="center"/>
    </xf>
    <xf numFmtId="0" fontId="0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3" fillId="0" borderId="4" xfId="49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3" fillId="0" borderId="6" xfId="49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49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0" fontId="1" fillId="0" borderId="10" xfId="0" applyFont="1" applyFill="1" applyBorder="1" applyAlignment="1">
      <alignment vertical="center" wrapText="1"/>
    </xf>
    <xf numFmtId="49" fontId="1" fillId="0" borderId="6" xfId="0" applyNumberFormat="1" applyFont="1" applyBorder="1" applyAlignment="1">
      <alignment horizontal="center" vertical="center" wrapText="1"/>
    </xf>
    <xf numFmtId="0" fontId="1" fillId="0" borderId="11" xfId="0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7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indexed="50"/>
    <pageSetUpPr fitToPage="1"/>
  </sheetPr>
  <dimension ref="A1:L9"/>
  <sheetViews>
    <sheetView tabSelected="1" workbookViewId="0">
      <selection activeCell="O10" sqref="O10"/>
    </sheetView>
  </sheetViews>
  <sheetFormatPr defaultColWidth="9" defaultRowHeight="15.6"/>
  <cols>
    <col min="1" max="1" width="4.875" style="2" customWidth="1"/>
    <col min="2" max="2" width="8.25" style="3" customWidth="1"/>
    <col min="3" max="3" width="6.5" style="4" customWidth="1"/>
    <col min="4" max="4" width="6.375" style="4" customWidth="1"/>
    <col min="5" max="5" width="5.375" style="4" customWidth="1"/>
    <col min="6" max="6" width="9" style="4" customWidth="1"/>
    <col min="7" max="7" width="47.25" style="4" customWidth="1"/>
    <col min="8" max="8" width="21.875" style="4" customWidth="1"/>
    <col min="9" max="9" width="11.125" style="5" customWidth="1"/>
    <col min="10" max="10" width="11.125" style="6" customWidth="1"/>
    <col min="11" max="11" width="8" style="4" customWidth="1"/>
    <col min="12" max="12" width="19.25" style="4" customWidth="1"/>
    <col min="13" max="16384" width="9" style="4"/>
  </cols>
  <sheetData>
    <row r="1" ht="27" customHeight="1" spans="1:8">
      <c r="A1" s="2" t="s">
        <v>0</v>
      </c>
      <c r="B1" s="2"/>
      <c r="H1" s="7"/>
    </row>
    <row r="2" ht="29.4" spans="1:1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</row>
    <row r="3" ht="18" customHeight="1" spans="1:12">
      <c r="A3" s="9"/>
      <c r="B3" s="10"/>
      <c r="C3" s="10"/>
      <c r="D3" s="10"/>
      <c r="E3" s="10"/>
      <c r="F3" s="10"/>
      <c r="G3" s="10"/>
      <c r="H3" s="10"/>
      <c r="I3" s="22"/>
      <c r="J3" s="23"/>
      <c r="K3" s="24"/>
      <c r="L3" s="9"/>
    </row>
    <row r="4" spans="1:12">
      <c r="A4" s="11" t="s">
        <v>2</v>
      </c>
      <c r="B4" s="12" t="s">
        <v>3</v>
      </c>
      <c r="C4" s="12" t="s">
        <v>4</v>
      </c>
      <c r="D4" s="12" t="s">
        <v>5</v>
      </c>
      <c r="E4" s="12" t="s">
        <v>6</v>
      </c>
      <c r="F4" s="12" t="s">
        <v>7</v>
      </c>
      <c r="G4" s="12" t="s">
        <v>8</v>
      </c>
      <c r="H4" s="12" t="s">
        <v>9</v>
      </c>
      <c r="I4" s="12" t="s">
        <v>10</v>
      </c>
      <c r="J4" s="25" t="s">
        <v>11</v>
      </c>
      <c r="K4" s="12" t="s">
        <v>12</v>
      </c>
      <c r="L4" s="26" t="s">
        <v>13</v>
      </c>
    </row>
    <row r="5" ht="20.1" customHeight="1" spans="1:12">
      <c r="A5" s="13"/>
      <c r="B5" s="14"/>
      <c r="C5" s="14"/>
      <c r="D5" s="14"/>
      <c r="E5" s="14"/>
      <c r="F5" s="14"/>
      <c r="G5" s="14"/>
      <c r="H5" s="14"/>
      <c r="I5" s="14"/>
      <c r="J5" s="27"/>
      <c r="K5" s="14"/>
      <c r="L5" s="28"/>
    </row>
    <row r="6" ht="85" customHeight="1" spans="1:12">
      <c r="A6" s="13">
        <v>1</v>
      </c>
      <c r="B6" s="14" t="s">
        <v>14</v>
      </c>
      <c r="C6" s="14" t="s">
        <v>15</v>
      </c>
      <c r="D6" s="14" t="s">
        <v>16</v>
      </c>
      <c r="E6" s="14">
        <v>3</v>
      </c>
      <c r="F6" s="14" t="s">
        <v>17</v>
      </c>
      <c r="G6" s="15" t="s">
        <v>18</v>
      </c>
      <c r="H6" s="16" t="s">
        <v>19</v>
      </c>
      <c r="I6" s="29" t="s">
        <v>20</v>
      </c>
      <c r="J6" s="30" t="s">
        <v>21</v>
      </c>
      <c r="K6" s="29" t="s">
        <v>22</v>
      </c>
      <c r="L6" s="31" t="s">
        <v>23</v>
      </c>
    </row>
    <row r="7" s="1" customFormat="1" ht="66.95" customHeight="1" spans="1:12">
      <c r="A7" s="13">
        <v>2</v>
      </c>
      <c r="B7" s="14" t="s">
        <v>24</v>
      </c>
      <c r="C7" s="14" t="s">
        <v>15</v>
      </c>
      <c r="D7" s="14" t="s">
        <v>16</v>
      </c>
      <c r="E7" s="14">
        <v>3</v>
      </c>
      <c r="F7" s="14" t="s">
        <v>17</v>
      </c>
      <c r="G7" s="15" t="s">
        <v>25</v>
      </c>
      <c r="H7" s="16" t="s">
        <v>26</v>
      </c>
      <c r="I7" s="29" t="s">
        <v>20</v>
      </c>
      <c r="J7" s="30" t="s">
        <v>21</v>
      </c>
      <c r="K7" s="29" t="s">
        <v>22</v>
      </c>
      <c r="L7" s="31" t="s">
        <v>23</v>
      </c>
    </row>
    <row r="8" s="1" customFormat="1" ht="66" customHeight="1" spans="1:12">
      <c r="A8" s="13">
        <v>3</v>
      </c>
      <c r="B8" s="14" t="s">
        <v>27</v>
      </c>
      <c r="C8" s="14" t="s">
        <v>15</v>
      </c>
      <c r="D8" s="14" t="s">
        <v>16</v>
      </c>
      <c r="E8" s="14">
        <v>3</v>
      </c>
      <c r="F8" s="14" t="s">
        <v>17</v>
      </c>
      <c r="G8" s="15" t="s">
        <v>28</v>
      </c>
      <c r="H8" s="16" t="s">
        <v>29</v>
      </c>
      <c r="I8" s="29" t="s">
        <v>20</v>
      </c>
      <c r="J8" s="30" t="s">
        <v>21</v>
      </c>
      <c r="K8" s="14" t="s">
        <v>22</v>
      </c>
      <c r="L8" s="31" t="s">
        <v>23</v>
      </c>
    </row>
    <row r="9" ht="53" customHeight="1" spans="1:12">
      <c r="A9" s="17">
        <v>4</v>
      </c>
      <c r="B9" s="18" t="s">
        <v>30</v>
      </c>
      <c r="C9" s="19" t="s">
        <v>15</v>
      </c>
      <c r="D9" s="19" t="s">
        <v>16</v>
      </c>
      <c r="E9" s="18">
        <v>1</v>
      </c>
      <c r="F9" s="19" t="s">
        <v>17</v>
      </c>
      <c r="G9" s="20" t="s">
        <v>31</v>
      </c>
      <c r="H9" s="21" t="s">
        <v>32</v>
      </c>
      <c r="I9" s="18" t="s">
        <v>33</v>
      </c>
      <c r="J9" s="32" t="s">
        <v>21</v>
      </c>
      <c r="K9" s="19" t="s">
        <v>22</v>
      </c>
      <c r="L9" s="33"/>
    </row>
  </sheetData>
  <mergeCells count="15">
    <mergeCell ref="A1:B1"/>
    <mergeCell ref="A2:L2"/>
    <mergeCell ref="B3:H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dataValidations count="4">
    <dataValidation type="list" allowBlank="1" showInputMessage="1" showErrorMessage="1" sqref="C9 C6:C8">
      <formula1>"专业技术岗位,管理岗位,工勤岗位"</formula1>
    </dataValidation>
    <dataValidation type="list" allowBlank="1" showInputMessage="1" showErrorMessage="1" sqref="D9 D6:D8">
      <formula1>"初级,中级,高级,九级职员,十级职员"</formula1>
    </dataValidation>
    <dataValidation type="list" allowBlank="1" showInputMessage="1" showErrorMessage="1" sqref="F9 F6:F8">
      <formula1>"博士研究生,硕士/研究生及以上文化程度,本科/学士及以上文化程度,本科及以上文化程度,专科以上文化程度,中专及以上文化程度"</formula1>
    </dataValidation>
    <dataValidation allowBlank="1" showInputMessage="1" showErrorMessage="1" sqref="I9 J9 I6:J8"/>
  </dataValidations>
  <pageMargins left="0.865972222222222" right="0.35" top="0.904861111111111" bottom="0.71" header="0.51" footer="0.51"/>
  <pageSetup paperSize="9" scale="78" orientation="landscape" horizont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山东省人事厅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浩琪</cp:lastModifiedBy>
  <cp:revision>1</cp:revision>
  <dcterms:created xsi:type="dcterms:W3CDTF">2008-03-06T01:28:00Z</dcterms:created>
  <cp:lastPrinted>2016-12-15T04:56:00Z</cp:lastPrinted>
  <dcterms:modified xsi:type="dcterms:W3CDTF">2023-03-17T06:33:35Z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ubyTemplateID">
    <vt:lpwstr>20</vt:lpwstr>
  </property>
  <property fmtid="{D5CDD505-2E9C-101B-9397-08002B2CF9AE}" pid="4" name="ICV">
    <vt:lpwstr>74D3880CA7D840CEA9305792C566AAAD</vt:lpwstr>
  </property>
  <property fmtid="{D5CDD505-2E9C-101B-9397-08002B2CF9AE}" pid="5" name="commondata">
    <vt:lpwstr>eyJoZGlkIjoiMzZiMzc4OGFhNzA4MzA0OWMyNWE2ODg2OGQ1NDdkNjMifQ==</vt:lpwstr>
  </property>
</Properties>
</file>